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3" r:id="rId1"/>
  </sheets>
  <calcPr calcId="144525"/>
</workbook>
</file>

<file path=xl/sharedStrings.xml><?xml version="1.0" encoding="utf-8"?>
<sst xmlns="http://schemas.openxmlformats.org/spreadsheetml/2006/main" count="554" uniqueCount="299">
  <si>
    <t>2023年度社会科学科研项目结题情况汇总表</t>
  </si>
  <si>
    <t>序号</t>
  </si>
  <si>
    <t>所属单位</t>
  </si>
  <si>
    <t>主持人</t>
  </si>
  <si>
    <t>项目名称</t>
  </si>
  <si>
    <t>项目编号</t>
  </si>
  <si>
    <t>项目类别</t>
  </si>
  <si>
    <t>评审结果</t>
  </si>
  <si>
    <t>纪委办</t>
  </si>
  <si>
    <t>王渊</t>
  </si>
  <si>
    <t>新形势高校意识形态领域阵地建设研究</t>
  </si>
  <si>
    <t>SK2019JD25</t>
  </si>
  <si>
    <t>2019年教育厅一般</t>
  </si>
  <si>
    <t>通过</t>
  </si>
  <si>
    <t>艺术学院</t>
  </si>
  <si>
    <t>吴智萤</t>
  </si>
  <si>
    <t>基于创新驱动发展战略论下的民宿设计文化识别性与多维化市场开发</t>
  </si>
  <si>
    <t>SK2019JD18</t>
  </si>
  <si>
    <t>马克思学院</t>
  </si>
  <si>
    <t>张杰</t>
  </si>
  <si>
    <t>新时期大学生党建工作的理论反思与实践优化研究</t>
  </si>
  <si>
    <t>SK2019JD16</t>
  </si>
  <si>
    <t>外国语学院</t>
  </si>
  <si>
    <t>卢亚男</t>
  </si>
  <si>
    <t>列斐伏尔“空间三一论”视阈下的托尼·莫里森小说研究</t>
  </si>
  <si>
    <t>SK2019JD14</t>
  </si>
  <si>
    <t>建筑与规划学院</t>
  </si>
  <si>
    <t>邓宇宁</t>
  </si>
  <si>
    <t>环巢湖地区传统建筑空间形态及技术特征研究</t>
  </si>
  <si>
    <t>SK2019JD12</t>
  </si>
  <si>
    <t>体育部</t>
  </si>
  <si>
    <t>张志琴</t>
  </si>
  <si>
    <t>新型城镇化背景下我省社区体育协同治理研究</t>
  </si>
  <si>
    <t>SK2019JD09</t>
  </si>
  <si>
    <t>公共管理学院</t>
  </si>
  <si>
    <t>隋燕</t>
  </si>
  <si>
    <t>生态文明理念下生态城市的建设困境与法律对策研究——以滨湖低碳城区为例</t>
  </si>
  <si>
    <t>SK2019JD04</t>
  </si>
  <si>
    <t>孔慧芳</t>
  </si>
  <si>
    <t>江淮官话摩擦元音产出机制研究</t>
  </si>
  <si>
    <t>SK2019A0668</t>
  </si>
  <si>
    <t>2019年教育厅重点</t>
  </si>
  <si>
    <t>郝薇薇</t>
  </si>
  <si>
    <t>关于我国青少年体育管理组织结构变革的思考</t>
  </si>
  <si>
    <t>SK2019A0666</t>
  </si>
  <si>
    <t>张永军</t>
  </si>
  <si>
    <t>经颅直流电刺激结合认知训练对汉语阅读障碍的干预研究</t>
  </si>
  <si>
    <t>SK2019A0661</t>
  </si>
  <si>
    <t>胡金富</t>
  </si>
  <si>
    <t>科研不端行为多元主体预期治理研究</t>
  </si>
  <si>
    <t>SK2019A0659</t>
  </si>
  <si>
    <t>陈华</t>
  </si>
  <si>
    <t>基于GIS的安徽省城市公共体育空间布局及优化研究</t>
  </si>
  <si>
    <t>SK2019A0657</t>
  </si>
  <si>
    <t>沈菊生</t>
  </si>
  <si>
    <t>大都市郊区违法建筑综合整治研究</t>
  </si>
  <si>
    <t>SK2019A0653</t>
  </si>
  <si>
    <t>卜令峰</t>
  </si>
  <si>
    <t>乡村文化遗产的整体保护：乡村线性文化景观解析与保护研究——以合肥大姚路为例</t>
  </si>
  <si>
    <t>SK2019A0651</t>
  </si>
  <si>
    <t>胡业方</t>
  </si>
  <si>
    <t>乡村振兴战略背景下农民工返乡创业研究</t>
  </si>
  <si>
    <t>SK2019A0649</t>
  </si>
  <si>
    <t>杨新刚</t>
  </si>
  <si>
    <t>基于便利性视角的县域“三生”空间协同机制及引导策略研究—以寿县为例</t>
  </si>
  <si>
    <t>SK2019A0646</t>
  </si>
  <si>
    <t>经济管理学院</t>
  </si>
  <si>
    <t>刘家林</t>
  </si>
  <si>
    <t>面向SSGF的工程总承包商选择研究</t>
  </si>
  <si>
    <t>SK2019A0641</t>
  </si>
  <si>
    <t>马明</t>
  </si>
  <si>
    <t>市县空间规划管控机制研究</t>
  </si>
  <si>
    <t>SK2019A0638</t>
  </si>
  <si>
    <t>邵莹莹</t>
  </si>
  <si>
    <t>长三角城市群产业资源配置的效率测度与时空差异性研究</t>
  </si>
  <si>
    <t>SK2019A0636</t>
  </si>
  <si>
    <t>石丽娟</t>
  </si>
  <si>
    <t>老子政治伦理思想及其当代价值研究</t>
  </si>
  <si>
    <t>SK2019A0634</t>
  </si>
  <si>
    <t>赵勇</t>
  </si>
  <si>
    <t>一带一路背景下安徽省海外投资企业跨文化管理战略研究</t>
  </si>
  <si>
    <t>SK2019A0632</t>
  </si>
  <si>
    <t>刘艳</t>
  </si>
  <si>
    <t>基于BIM和物联网的装配式建筑建造过程管理研究</t>
  </si>
  <si>
    <t>SK2019A0631</t>
  </si>
  <si>
    <t>王新</t>
  </si>
  <si>
    <t>嬗变与重塑：乡土文化转型视角下涉农产品包装艺术研究</t>
  </si>
  <si>
    <t>SK2019A0628</t>
  </si>
  <si>
    <t>空间视角下农村妇女权力的建构</t>
  </si>
  <si>
    <t>2018QD46</t>
  </si>
  <si>
    <t>2018年博士启动</t>
  </si>
  <si>
    <t>翟凯</t>
  </si>
  <si>
    <t>公民监督权及其限度研究——基于宪法的视角</t>
  </si>
  <si>
    <t>2018QD32</t>
  </si>
  <si>
    <t>谭文君</t>
  </si>
  <si>
    <t>自由贸易区框架下我国服务业开放政策体系研究</t>
  </si>
  <si>
    <t>2018QD29</t>
  </si>
  <si>
    <t>王喆</t>
  </si>
  <si>
    <t>弗吉尼亚·伍尔夫双性同体观念的研究</t>
  </si>
  <si>
    <t>2018QD04</t>
  </si>
  <si>
    <t>秦劼烨</t>
  </si>
  <si>
    <t>双币种股指期货完全无风险套利定价模型的实证研究</t>
  </si>
  <si>
    <t>2018QD03</t>
  </si>
  <si>
    <t>教务处</t>
  </si>
  <si>
    <t>李东海</t>
  </si>
  <si>
    <t>汪楫研究</t>
  </si>
  <si>
    <t>2018QD02</t>
  </si>
  <si>
    <t>王敏</t>
  </si>
  <si>
    <t>农业支持补贴对农地规模经营与农户生产决策的影响</t>
  </si>
  <si>
    <t>2018QD01</t>
  </si>
  <si>
    <t>蔡正丽</t>
  </si>
  <si>
    <t>城镇化过程中乡村文化的保护与发展研究</t>
  </si>
  <si>
    <t>2017QD25</t>
  </si>
  <si>
    <t>2017年博士启动项目</t>
  </si>
  <si>
    <t>苏理梅</t>
  </si>
  <si>
    <t>贸易环境不确定性对中国出口的影响研究</t>
  </si>
  <si>
    <t>2017QD24</t>
  </si>
  <si>
    <t>刘中燕</t>
  </si>
  <si>
    <t>技术背景与企业财务行为：基于独立董事视角的理论构建与实证检验</t>
  </si>
  <si>
    <t>2017QD23</t>
  </si>
  <si>
    <t>罗贤龙</t>
  </si>
  <si>
    <t>《管子》黄老治道及其现代社会治理价值研究</t>
  </si>
  <si>
    <t>SK2017A0559</t>
  </si>
  <si>
    <t>2017年教育厅重点</t>
  </si>
  <si>
    <t>校外</t>
  </si>
  <si>
    <t>王世民</t>
  </si>
  <si>
    <t>国内外大城市管理模式比较研究--基于社会心理学视角的考察</t>
  </si>
  <si>
    <t>SK2018A0561</t>
  </si>
  <si>
    <t>2018年教育厅重点</t>
  </si>
  <si>
    <t>汪勇政</t>
  </si>
  <si>
    <t>基于人才支援的皖西大别山区传统村落可持续发展研究</t>
  </si>
  <si>
    <t>SK2020A0257</t>
  </si>
  <si>
    <t>2020年教育厅重点</t>
  </si>
  <si>
    <t>杨苏</t>
  </si>
  <si>
    <t>基于DPSIR模型的安徽省装配式建筑绿色发展水平评价及预测</t>
  </si>
  <si>
    <t>SK2020A0258</t>
  </si>
  <si>
    <t>李娜娜</t>
  </si>
  <si>
    <t>创新驱动安徽省新型城镇化质量提升的机理与实现路径研究</t>
  </si>
  <si>
    <t>SK2020A0260</t>
  </si>
  <si>
    <t>外语学院</t>
  </si>
  <si>
    <t>靳宁</t>
  </si>
  <si>
    <t>理工类高校ESP教育生态体系优化研究</t>
  </si>
  <si>
    <t>SK2020A0264</t>
  </si>
  <si>
    <t>吴玉红</t>
  </si>
  <si>
    <t>安徽二十四节气文旅融合跨界研究</t>
  </si>
  <si>
    <t>SK2020A0265</t>
  </si>
  <si>
    <t>张乐</t>
  </si>
  <si>
    <t>文旅融合背景下新媒体公共艺术的空间生产研究</t>
  </si>
  <si>
    <t>SK2020A0267</t>
  </si>
  <si>
    <t>赵斌斌</t>
  </si>
  <si>
    <t>长三角一体化背景下合肥区域特大城市社会治理能力创新机制研究</t>
  </si>
  <si>
    <t>SK2020A0268</t>
  </si>
  <si>
    <t>城市土地再开发及收益分配机制研究</t>
  </si>
  <si>
    <t>SK2020A0269</t>
  </si>
  <si>
    <t>陈坤</t>
  </si>
  <si>
    <t>全球化视角下公共危机恢复管理体系构建</t>
  </si>
  <si>
    <t>SK2020A0272</t>
  </si>
  <si>
    <t>胡安琪</t>
  </si>
  <si>
    <t>疫后安全韧性城市建设视域下突发事件应急治理体系重构研究</t>
  </si>
  <si>
    <t>SK2020A0273</t>
  </si>
  <si>
    <t>大数据相关性分析背景下“类案智推”指导适用研究</t>
  </si>
  <si>
    <t>SK2020A0274</t>
  </si>
  <si>
    <t>信息网络中心</t>
  </si>
  <si>
    <t>朱庆生</t>
  </si>
  <si>
    <t>基于区块链接技术的安徽省高校信任及机制生态系统研究</t>
  </si>
  <si>
    <t>SK2020A0276</t>
  </si>
  <si>
    <t>范兴宇</t>
  </si>
  <si>
    <t>科技金融创新视角下长三角科技创新共同体构建路径研究</t>
  </si>
  <si>
    <t>SK2021A0347</t>
  </si>
  <si>
    <t>2021年教育厅重点</t>
  </si>
  <si>
    <t>李时坤</t>
  </si>
  <si>
    <t>新时期大学生党员发展质量保障体系研究</t>
  </si>
  <si>
    <t>SK2020JD05</t>
  </si>
  <si>
    <t>2020年教育厅一般</t>
  </si>
  <si>
    <t>孙文</t>
  </si>
  <si>
    <t>“数字化体系”在高校新生管理中的探索与实践</t>
  </si>
  <si>
    <t>SK2020JD07</t>
  </si>
  <si>
    <t>王娟娟</t>
  </si>
  <si>
    <t>基于渗透理论的大学英语课程思政对写作影响的实证研究</t>
  </si>
  <si>
    <t>SK2020JD08</t>
  </si>
  <si>
    <t>杨明辉</t>
  </si>
  <si>
    <t>外语学习信念对外语学习倦怠影响机制研究</t>
  </si>
  <si>
    <t>SK2020JD09</t>
  </si>
  <si>
    <t>何文宏</t>
  </si>
  <si>
    <t>物象与价值：“天人合一”思想在 中国当代雕塑设计中的价值呈现</t>
  </si>
  <si>
    <t>SK2020JD11</t>
  </si>
  <si>
    <t>田强</t>
  </si>
  <si>
    <t>新时期安徽革命历史题材绘画创作研究</t>
  </si>
  <si>
    <t>SK2020JD13</t>
  </si>
  <si>
    <t>蔡正群</t>
  </si>
  <si>
    <t>史诗《亚鲁王》的社会学和文学价值研究</t>
  </si>
  <si>
    <t>SK2020JD15</t>
  </si>
  <si>
    <t>机械与电气工程管理学院</t>
  </si>
  <si>
    <t>江侠</t>
  </si>
  <si>
    <t>地方工科类院校课程思政建设的问题、思考及对策研究</t>
  </si>
  <si>
    <t>SK2020JD16</t>
  </si>
  <si>
    <t>刘沁雪</t>
  </si>
  <si>
    <t>基于智慧城市理念的城市建设研究</t>
  </si>
  <si>
    <t>SK2020JD19</t>
  </si>
  <si>
    <t>连瑞瑞</t>
  </si>
  <si>
    <t>综合性国家科学中心政策保障体系研究</t>
  </si>
  <si>
    <t>2019QDR02</t>
  </si>
  <si>
    <t>2019年博士启动项目</t>
  </si>
  <si>
    <t>网络生产结构异质性的集成式资源配置</t>
  </si>
  <si>
    <t>2019QDR03</t>
  </si>
  <si>
    <t>唐贝贝</t>
  </si>
  <si>
    <t>女性主义视角下华裔美国女性文学译介研究</t>
  </si>
  <si>
    <t>2019QDR04</t>
  </si>
  <si>
    <t>马克思主义学院</t>
  </si>
  <si>
    <t>2019QDR05</t>
  </si>
  <si>
    <t>“5G”背景下社区治理体系创新研究</t>
  </si>
  <si>
    <t>2019QDR07</t>
  </si>
  <si>
    <t>韩春虹</t>
  </si>
  <si>
    <t>小农户和现代农业有效衔接的服务组织模式研究</t>
  </si>
  <si>
    <t>2019QDR08</t>
  </si>
  <si>
    <t>长三角一体化背景下的城市病协同治理研究</t>
  </si>
  <si>
    <t>2019QDR09</t>
  </si>
  <si>
    <t>多元共治背景下政府购买公共服务的法律保障机制研究</t>
  </si>
  <si>
    <t>2019QDR10</t>
  </si>
  <si>
    <t>基于离群值视角下的金融发展对经济增长的影响</t>
  </si>
  <si>
    <t>2019QDR14</t>
  </si>
  <si>
    <t>大学英语翻转课堂教学有效性的测度研究</t>
  </si>
  <si>
    <t>2019QDR16</t>
  </si>
  <si>
    <t>张亮</t>
  </si>
  <si>
    <t>淠史杭灌区水库移民安置史料整理与研究（1952-1978）</t>
  </si>
  <si>
    <t>SK2019ZD49</t>
  </si>
  <si>
    <t>2019年教育厅重大</t>
  </si>
  <si>
    <t>王玉红</t>
  </si>
  <si>
    <t>新时代中国雕塑与空间环境的诗境化创新研究</t>
  </si>
  <si>
    <t>SK2019ZD67</t>
  </si>
  <si>
    <t>章蓓蓓</t>
  </si>
  <si>
    <t>重大工程社会责任全生命期动态评价及治理研究</t>
  </si>
  <si>
    <t>SK2019ZD51</t>
  </si>
  <si>
    <t>疫后安全韧性城市建设视角下突发事件应急治理体系重构研究——以安徽省为例</t>
  </si>
  <si>
    <t>2020XMK05</t>
  </si>
  <si>
    <t>2020年项目储备库</t>
  </si>
  <si>
    <t>2020XMK06</t>
  </si>
  <si>
    <t>程家福</t>
  </si>
  <si>
    <t>一带一路倡议下安徽高校扩大国际学生规模研究</t>
  </si>
  <si>
    <t>SK2020A0271</t>
  </si>
  <si>
    <t>暂缓结题</t>
  </si>
  <si>
    <t>宣璐</t>
  </si>
  <si>
    <t>当代中国司法公信力的道德建构研究</t>
  </si>
  <si>
    <t>2019QDR01</t>
  </si>
  <si>
    <t>尹雪莲</t>
  </si>
  <si>
    <t>基于信息化平台的“质量工程”管理模式研究</t>
  </si>
  <si>
    <t>SK2019JD24</t>
  </si>
  <si>
    <t>撤项</t>
  </si>
  <si>
    <t>庞学通</t>
  </si>
  <si>
    <t>基于译者意识和文化沙文主义的汉英翻译中零翻译的生成原因与机理探究</t>
  </si>
  <si>
    <t>SK2019JD15</t>
  </si>
  <si>
    <t>刘晓明</t>
  </si>
  <si>
    <t>语用学视阈下网络表情符号及其神经机制研究</t>
  </si>
  <si>
    <t>SK2019JD13</t>
  </si>
  <si>
    <t>李平</t>
  </si>
  <si>
    <t>安徽省大学生跆拳道文化消费研究</t>
  </si>
  <si>
    <t>SK2019JD10</t>
  </si>
  <si>
    <t>财务处</t>
  </si>
  <si>
    <t>孙海燕</t>
  </si>
  <si>
    <t>新会计准则对高校财务管理人员的影响</t>
  </si>
  <si>
    <t>SK2019JD08</t>
  </si>
  <si>
    <t>组织部</t>
  </si>
  <si>
    <t>李成龙</t>
  </si>
  <si>
    <t>互联网时代中“云工人”融入新型城镇的问题和对策研究</t>
  </si>
  <si>
    <t>SK2019JD07</t>
  </si>
  <si>
    <t>杨小森</t>
  </si>
  <si>
    <t>新型城镇化背景下长三角区域一体化发展实践创新</t>
  </si>
  <si>
    <t>SK2019JD03</t>
  </si>
  <si>
    <t>江琦</t>
  </si>
  <si>
    <t>安徽省公租房运营管理机制创新研究</t>
  </si>
  <si>
    <t>SK2019JD02</t>
  </si>
  <si>
    <t>马新新</t>
  </si>
  <si>
    <t>我国房地产税改革的实施策略研究——基于房价、地方财政的双重视角</t>
  </si>
  <si>
    <t>SK2019JD01</t>
  </si>
  <si>
    <t>于晓淦</t>
  </si>
  <si>
    <t>安徽省城镇空间特色和风貌特色塑造策略研究</t>
  </si>
  <si>
    <t>SK2019A0658</t>
  </si>
  <si>
    <t>李道先</t>
  </si>
  <si>
    <t>徽派建筑与徽州地域文化关系研究</t>
  </si>
  <si>
    <t>SK2019A0654</t>
  </si>
  <si>
    <t>数理学院</t>
  </si>
  <si>
    <t>李静</t>
  </si>
  <si>
    <t>安徽土地流转与农业适度规模经营问题研究</t>
  </si>
  <si>
    <t>SK2019A0652</t>
  </si>
  <si>
    <t>陈松林</t>
  </si>
  <si>
    <t>全面从严治党背景下党政领导干部选拔任用研究</t>
  </si>
  <si>
    <t>SK2019A0648</t>
  </si>
  <si>
    <t>尹正</t>
  </si>
  <si>
    <t>基于大数据的房地产泡沫指标体系构建研究</t>
  </si>
  <si>
    <t>SK2019A0644</t>
  </si>
  <si>
    <t>汪哂秋</t>
  </si>
  <si>
    <t>基于BP算法的乡村文化时尚模型构建及设计策略研究</t>
  </si>
  <si>
    <t>SK2019A0643</t>
  </si>
  <si>
    <t>储叶青</t>
  </si>
  <si>
    <t>资源整合视角下城市智慧社区养老服务供给模式研究</t>
  </si>
  <si>
    <t>SK2019A0637</t>
  </si>
  <si>
    <t>刘书梅</t>
  </si>
  <si>
    <t>安徽省5A级旅游景区语言景观研究</t>
  </si>
  <si>
    <t>SK2019A0627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</si>
</sst>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sz val="11"/>
      <name val="宋体"/>
      <charset val="134"/>
    </font>
    <font>
      <sz val="12"/>
      <name val="宋体"/>
      <charset val="134"/>
    </font>
    <font>
      <b/>
      <sz val="18"/>
      <name val="宋体"/>
      <charset val="134"/>
    </font>
    <font>
      <sz val="10.5"/>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6">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1"/>
  <sheetViews>
    <sheetView tabSelected="1" topLeftCell="A58" workbookViewId="0">
      <selection activeCell="K101" sqref="K101"/>
    </sheetView>
  </sheetViews>
  <sheetFormatPr defaultColWidth="10.2857142857143" defaultRowHeight="14.25"/>
  <cols>
    <col min="1" max="1" width="5.71428571428571" style="2" customWidth="1"/>
    <col min="2" max="2" width="14.5714285714286" style="2" customWidth="1"/>
    <col min="3" max="3" width="9.57142857142857" style="2" customWidth="1"/>
    <col min="4" max="4" width="58" style="3" customWidth="1"/>
    <col min="5" max="5" width="13.4285714285714" style="2" customWidth="1"/>
    <col min="6" max="6" width="20.1428571428571" style="2" customWidth="1"/>
    <col min="7" max="7" width="9.85714285714286" style="2" customWidth="1"/>
    <col min="8" max="16383" width="10.2857142857143" style="2"/>
  </cols>
  <sheetData>
    <row r="1" s="1" customFormat="1" ht="45.95" customHeight="1" spans="1:7">
      <c r="A1" s="4" t="s">
        <v>0</v>
      </c>
      <c r="B1" s="4"/>
      <c r="C1" s="4"/>
      <c r="D1" s="4"/>
      <c r="E1" s="4"/>
      <c r="F1" s="4"/>
      <c r="G1" s="4"/>
    </row>
    <row r="2" s="1" customFormat="1" ht="27" customHeight="1" spans="1:7">
      <c r="A2" s="5" t="s">
        <v>1</v>
      </c>
      <c r="B2" s="5" t="s">
        <v>2</v>
      </c>
      <c r="C2" s="5" t="s">
        <v>3</v>
      </c>
      <c r="D2" s="5" t="s">
        <v>4</v>
      </c>
      <c r="E2" s="5" t="s">
        <v>5</v>
      </c>
      <c r="F2" s="5" t="s">
        <v>6</v>
      </c>
      <c r="G2" s="5" t="s">
        <v>7</v>
      </c>
    </row>
    <row r="3" s="1" customFormat="1" ht="27.75" customHeight="1" spans="1:7">
      <c r="A3" s="5">
        <v>1</v>
      </c>
      <c r="B3" s="5" t="s">
        <v>8</v>
      </c>
      <c r="C3" s="5" t="s">
        <v>9</v>
      </c>
      <c r="D3" s="5" t="s">
        <v>10</v>
      </c>
      <c r="E3" s="5" t="s">
        <v>11</v>
      </c>
      <c r="F3" s="5" t="s">
        <v>12</v>
      </c>
      <c r="G3" s="5" t="s">
        <v>13</v>
      </c>
    </row>
    <row r="4" s="1" customFormat="1" ht="27.75" customHeight="1" spans="1:7">
      <c r="A4" s="5">
        <v>2</v>
      </c>
      <c r="B4" s="5" t="s">
        <v>14</v>
      </c>
      <c r="C4" s="5" t="s">
        <v>15</v>
      </c>
      <c r="D4" s="5" t="s">
        <v>16</v>
      </c>
      <c r="E4" s="5" t="s">
        <v>17</v>
      </c>
      <c r="F4" s="5" t="s">
        <v>12</v>
      </c>
      <c r="G4" s="5" t="s">
        <v>13</v>
      </c>
    </row>
    <row r="5" s="1" customFormat="1" ht="27.75" customHeight="1" spans="1:7">
      <c r="A5" s="5">
        <v>3</v>
      </c>
      <c r="B5" s="5" t="s">
        <v>18</v>
      </c>
      <c r="C5" s="5" t="s">
        <v>19</v>
      </c>
      <c r="D5" s="5" t="s">
        <v>20</v>
      </c>
      <c r="E5" s="5" t="s">
        <v>21</v>
      </c>
      <c r="F5" s="5" t="s">
        <v>12</v>
      </c>
      <c r="G5" s="5" t="s">
        <v>13</v>
      </c>
    </row>
    <row r="6" s="1" customFormat="1" ht="27.75" customHeight="1" spans="1:7">
      <c r="A6" s="5">
        <v>4</v>
      </c>
      <c r="B6" s="5" t="s">
        <v>22</v>
      </c>
      <c r="C6" s="5" t="s">
        <v>23</v>
      </c>
      <c r="D6" s="5" t="s">
        <v>24</v>
      </c>
      <c r="E6" s="5" t="s">
        <v>25</v>
      </c>
      <c r="F6" s="5" t="s">
        <v>12</v>
      </c>
      <c r="G6" s="5" t="s">
        <v>13</v>
      </c>
    </row>
    <row r="7" s="1" customFormat="1" ht="27.75" customHeight="1" spans="1:7">
      <c r="A7" s="5">
        <v>5</v>
      </c>
      <c r="B7" s="5" t="s">
        <v>26</v>
      </c>
      <c r="C7" s="5" t="s">
        <v>27</v>
      </c>
      <c r="D7" s="5" t="s">
        <v>28</v>
      </c>
      <c r="E7" s="5" t="s">
        <v>29</v>
      </c>
      <c r="F7" s="5" t="s">
        <v>12</v>
      </c>
      <c r="G7" s="5" t="s">
        <v>13</v>
      </c>
    </row>
    <row r="8" s="1" customFormat="1" ht="27.75" customHeight="1" spans="1:7">
      <c r="A8" s="5">
        <v>6</v>
      </c>
      <c r="B8" s="5" t="s">
        <v>30</v>
      </c>
      <c r="C8" s="5" t="s">
        <v>31</v>
      </c>
      <c r="D8" s="5" t="s">
        <v>32</v>
      </c>
      <c r="E8" s="5" t="s">
        <v>33</v>
      </c>
      <c r="F8" s="5" t="s">
        <v>12</v>
      </c>
      <c r="G8" s="5" t="s">
        <v>13</v>
      </c>
    </row>
    <row r="9" s="1" customFormat="1" ht="27.75" customHeight="1" spans="1:7">
      <c r="A9" s="5">
        <v>7</v>
      </c>
      <c r="B9" s="5" t="s">
        <v>34</v>
      </c>
      <c r="C9" s="5" t="s">
        <v>35</v>
      </c>
      <c r="D9" s="5" t="s">
        <v>36</v>
      </c>
      <c r="E9" s="5" t="s">
        <v>37</v>
      </c>
      <c r="F9" s="5" t="s">
        <v>12</v>
      </c>
      <c r="G9" s="5" t="s">
        <v>13</v>
      </c>
    </row>
    <row r="10" s="1" customFormat="1" ht="27.75" customHeight="1" spans="1:7">
      <c r="A10" s="5">
        <v>8</v>
      </c>
      <c r="B10" s="5" t="s">
        <v>22</v>
      </c>
      <c r="C10" s="5" t="s">
        <v>38</v>
      </c>
      <c r="D10" s="5" t="s">
        <v>39</v>
      </c>
      <c r="E10" s="5" t="s">
        <v>40</v>
      </c>
      <c r="F10" s="5" t="s">
        <v>41</v>
      </c>
      <c r="G10" s="5" t="s">
        <v>13</v>
      </c>
    </row>
    <row r="11" s="1" customFormat="1" ht="27.75" customHeight="1" spans="1:7">
      <c r="A11" s="5">
        <v>9</v>
      </c>
      <c r="B11" s="5" t="s">
        <v>30</v>
      </c>
      <c r="C11" s="5" t="s">
        <v>42</v>
      </c>
      <c r="D11" s="5" t="s">
        <v>43</v>
      </c>
      <c r="E11" s="5" t="s">
        <v>44</v>
      </c>
      <c r="F11" s="5" t="s">
        <v>41</v>
      </c>
      <c r="G11" s="5" t="s">
        <v>13</v>
      </c>
    </row>
    <row r="12" s="1" customFormat="1" ht="27.75" customHeight="1" spans="1:7">
      <c r="A12" s="5">
        <v>10</v>
      </c>
      <c r="B12" s="5" t="s">
        <v>22</v>
      </c>
      <c r="C12" s="5" t="s">
        <v>45</v>
      </c>
      <c r="D12" s="5" t="s">
        <v>46</v>
      </c>
      <c r="E12" s="5" t="s">
        <v>47</v>
      </c>
      <c r="F12" s="5" t="s">
        <v>41</v>
      </c>
      <c r="G12" s="5" t="s">
        <v>13</v>
      </c>
    </row>
    <row r="13" s="1" customFormat="1" ht="27.75" customHeight="1" spans="1:7">
      <c r="A13" s="5">
        <v>11</v>
      </c>
      <c r="B13" s="5" t="s">
        <v>18</v>
      </c>
      <c r="C13" s="5" t="s">
        <v>48</v>
      </c>
      <c r="D13" s="5" t="s">
        <v>49</v>
      </c>
      <c r="E13" s="5" t="s">
        <v>50</v>
      </c>
      <c r="F13" s="5" t="s">
        <v>41</v>
      </c>
      <c r="G13" s="5" t="s">
        <v>13</v>
      </c>
    </row>
    <row r="14" s="1" customFormat="1" ht="27.75" customHeight="1" spans="1:7">
      <c r="A14" s="5">
        <v>12</v>
      </c>
      <c r="B14" s="5" t="s">
        <v>30</v>
      </c>
      <c r="C14" s="5" t="s">
        <v>51</v>
      </c>
      <c r="D14" s="5" t="s">
        <v>52</v>
      </c>
      <c r="E14" s="5" t="s">
        <v>53</v>
      </c>
      <c r="F14" s="5" t="s">
        <v>41</v>
      </c>
      <c r="G14" s="5" t="s">
        <v>13</v>
      </c>
    </row>
    <row r="15" s="1" customFormat="1" ht="27.75" customHeight="1" spans="1:7">
      <c r="A15" s="5">
        <v>13</v>
      </c>
      <c r="B15" s="5" t="s">
        <v>34</v>
      </c>
      <c r="C15" s="5" t="s">
        <v>54</v>
      </c>
      <c r="D15" s="5" t="s">
        <v>55</v>
      </c>
      <c r="E15" s="5" t="s">
        <v>56</v>
      </c>
      <c r="F15" s="5" t="s">
        <v>41</v>
      </c>
      <c r="G15" s="5" t="s">
        <v>13</v>
      </c>
    </row>
    <row r="16" s="1" customFormat="1" ht="27.75" customHeight="1" spans="1:7">
      <c r="A16" s="5">
        <v>14</v>
      </c>
      <c r="B16" s="5" t="s">
        <v>14</v>
      </c>
      <c r="C16" s="5" t="s">
        <v>57</v>
      </c>
      <c r="D16" s="5" t="s">
        <v>58</v>
      </c>
      <c r="E16" s="5" t="s">
        <v>59</v>
      </c>
      <c r="F16" s="5" t="s">
        <v>41</v>
      </c>
      <c r="G16" s="5" t="s">
        <v>13</v>
      </c>
    </row>
    <row r="17" s="1" customFormat="1" ht="27.75" customHeight="1" spans="1:7">
      <c r="A17" s="5">
        <v>15</v>
      </c>
      <c r="B17" s="5" t="s">
        <v>34</v>
      </c>
      <c r="C17" s="5" t="s">
        <v>60</v>
      </c>
      <c r="D17" s="5" t="s">
        <v>61</v>
      </c>
      <c r="E17" s="5" t="s">
        <v>62</v>
      </c>
      <c r="F17" s="5" t="s">
        <v>41</v>
      </c>
      <c r="G17" s="5" t="s">
        <v>13</v>
      </c>
    </row>
    <row r="18" s="1" customFormat="1" ht="27.75" customHeight="1" spans="1:7">
      <c r="A18" s="5">
        <v>16</v>
      </c>
      <c r="B18" s="5" t="s">
        <v>26</v>
      </c>
      <c r="C18" s="5" t="s">
        <v>63</v>
      </c>
      <c r="D18" s="5" t="s">
        <v>64</v>
      </c>
      <c r="E18" s="5" t="s">
        <v>65</v>
      </c>
      <c r="F18" s="5" t="s">
        <v>41</v>
      </c>
      <c r="G18" s="5" t="s">
        <v>13</v>
      </c>
    </row>
    <row r="19" s="1" customFormat="1" ht="27.75" customHeight="1" spans="1:7">
      <c r="A19" s="5">
        <v>17</v>
      </c>
      <c r="B19" s="5" t="s">
        <v>66</v>
      </c>
      <c r="C19" s="5" t="s">
        <v>67</v>
      </c>
      <c r="D19" s="5" t="s">
        <v>68</v>
      </c>
      <c r="E19" s="5" t="s">
        <v>69</v>
      </c>
      <c r="F19" s="5" t="s">
        <v>41</v>
      </c>
      <c r="G19" s="5" t="s">
        <v>13</v>
      </c>
    </row>
    <row r="20" s="1" customFormat="1" ht="27.75" customHeight="1" spans="1:7">
      <c r="A20" s="5">
        <v>18</v>
      </c>
      <c r="B20" s="5" t="s">
        <v>26</v>
      </c>
      <c r="C20" s="5" t="s">
        <v>70</v>
      </c>
      <c r="D20" s="5" t="s">
        <v>71</v>
      </c>
      <c r="E20" s="5" t="s">
        <v>72</v>
      </c>
      <c r="F20" s="5" t="s">
        <v>41</v>
      </c>
      <c r="G20" s="5" t="s">
        <v>13</v>
      </c>
    </row>
    <row r="21" s="1" customFormat="1" ht="27.75" customHeight="1" spans="1:7">
      <c r="A21" s="5">
        <v>19</v>
      </c>
      <c r="B21" s="5" t="s">
        <v>34</v>
      </c>
      <c r="C21" s="5" t="s">
        <v>73</v>
      </c>
      <c r="D21" s="5" t="s">
        <v>74</v>
      </c>
      <c r="E21" s="5" t="s">
        <v>75</v>
      </c>
      <c r="F21" s="5" t="s">
        <v>41</v>
      </c>
      <c r="G21" s="5" t="s">
        <v>13</v>
      </c>
    </row>
    <row r="22" s="1" customFormat="1" ht="27.75" customHeight="1" spans="1:7">
      <c r="A22" s="5">
        <v>20</v>
      </c>
      <c r="B22" s="5" t="s">
        <v>18</v>
      </c>
      <c r="C22" s="5" t="s">
        <v>76</v>
      </c>
      <c r="D22" s="5" t="s">
        <v>77</v>
      </c>
      <c r="E22" s="5" t="s">
        <v>78</v>
      </c>
      <c r="F22" s="5" t="s">
        <v>41</v>
      </c>
      <c r="G22" s="5" t="s">
        <v>13</v>
      </c>
    </row>
    <row r="23" s="1" customFormat="1" ht="27.75" customHeight="1" spans="1:7">
      <c r="A23" s="5">
        <v>21</v>
      </c>
      <c r="B23" s="5" t="s">
        <v>34</v>
      </c>
      <c r="C23" s="5" t="s">
        <v>79</v>
      </c>
      <c r="D23" s="5" t="s">
        <v>80</v>
      </c>
      <c r="E23" s="5" t="s">
        <v>81</v>
      </c>
      <c r="F23" s="5" t="s">
        <v>41</v>
      </c>
      <c r="G23" s="5" t="s">
        <v>13</v>
      </c>
    </row>
    <row r="24" s="2" customFormat="1" ht="27.75" customHeight="1" spans="1:7">
      <c r="A24" s="5">
        <v>22</v>
      </c>
      <c r="B24" s="5" t="s">
        <v>66</v>
      </c>
      <c r="C24" s="5" t="s">
        <v>82</v>
      </c>
      <c r="D24" s="5" t="s">
        <v>83</v>
      </c>
      <c r="E24" s="5" t="s">
        <v>84</v>
      </c>
      <c r="F24" s="5" t="s">
        <v>41</v>
      </c>
      <c r="G24" s="5" t="s">
        <v>13</v>
      </c>
    </row>
    <row r="25" s="2" customFormat="1" ht="27.75" customHeight="1" spans="1:7">
      <c r="A25" s="5">
        <v>23</v>
      </c>
      <c r="B25" s="5" t="s">
        <v>14</v>
      </c>
      <c r="C25" s="5" t="s">
        <v>85</v>
      </c>
      <c r="D25" s="5" t="s">
        <v>86</v>
      </c>
      <c r="E25" s="5" t="s">
        <v>87</v>
      </c>
      <c r="F25" s="5" t="s">
        <v>41</v>
      </c>
      <c r="G25" s="5" t="s">
        <v>13</v>
      </c>
    </row>
    <row r="26" s="2" customFormat="1" ht="27.75" customHeight="1" spans="1:7">
      <c r="A26" s="5">
        <v>24</v>
      </c>
      <c r="B26" s="5" t="s">
        <v>34</v>
      </c>
      <c r="C26" s="5" t="s">
        <v>60</v>
      </c>
      <c r="D26" s="5" t="s">
        <v>88</v>
      </c>
      <c r="E26" s="5" t="s">
        <v>89</v>
      </c>
      <c r="F26" s="5" t="s">
        <v>90</v>
      </c>
      <c r="G26" s="5" t="s">
        <v>13</v>
      </c>
    </row>
    <row r="27" s="2" customFormat="1" ht="27.75" customHeight="1" spans="1:7">
      <c r="A27" s="5">
        <v>25</v>
      </c>
      <c r="B27" s="5" t="s">
        <v>34</v>
      </c>
      <c r="C27" s="5" t="s">
        <v>91</v>
      </c>
      <c r="D27" s="5" t="s">
        <v>92</v>
      </c>
      <c r="E27" s="5" t="s">
        <v>93</v>
      </c>
      <c r="F27" s="5" t="s">
        <v>90</v>
      </c>
      <c r="G27" s="5" t="s">
        <v>13</v>
      </c>
    </row>
    <row r="28" s="2" customFormat="1" ht="27.75" customHeight="1" spans="1:7">
      <c r="A28" s="5">
        <v>26</v>
      </c>
      <c r="B28" s="5" t="s">
        <v>66</v>
      </c>
      <c r="C28" s="5" t="s">
        <v>94</v>
      </c>
      <c r="D28" s="5" t="s">
        <v>95</v>
      </c>
      <c r="E28" s="5" t="s">
        <v>96</v>
      </c>
      <c r="F28" s="5" t="s">
        <v>90</v>
      </c>
      <c r="G28" s="5" t="s">
        <v>13</v>
      </c>
    </row>
    <row r="29" s="2" customFormat="1" ht="27.75" customHeight="1" spans="1:7">
      <c r="A29" s="5">
        <v>27</v>
      </c>
      <c r="B29" s="5" t="s">
        <v>22</v>
      </c>
      <c r="C29" s="5" t="s">
        <v>97</v>
      </c>
      <c r="D29" s="5" t="s">
        <v>98</v>
      </c>
      <c r="E29" s="5" t="s">
        <v>99</v>
      </c>
      <c r="F29" s="5" t="s">
        <v>90</v>
      </c>
      <c r="G29" s="5" t="s">
        <v>13</v>
      </c>
    </row>
    <row r="30" s="2" customFormat="1" ht="27.75" customHeight="1" spans="1:7">
      <c r="A30" s="5">
        <v>28</v>
      </c>
      <c r="B30" s="5" t="s">
        <v>66</v>
      </c>
      <c r="C30" s="5" t="s">
        <v>100</v>
      </c>
      <c r="D30" s="5" t="s">
        <v>101</v>
      </c>
      <c r="E30" s="5" t="s">
        <v>102</v>
      </c>
      <c r="F30" s="5" t="s">
        <v>90</v>
      </c>
      <c r="G30" s="5" t="s">
        <v>13</v>
      </c>
    </row>
    <row r="31" s="2" customFormat="1" ht="27.75" customHeight="1" spans="1:7">
      <c r="A31" s="5">
        <v>29</v>
      </c>
      <c r="B31" s="5" t="s">
        <v>103</v>
      </c>
      <c r="C31" s="5" t="s">
        <v>104</v>
      </c>
      <c r="D31" s="5" t="s">
        <v>105</v>
      </c>
      <c r="E31" s="5" t="s">
        <v>106</v>
      </c>
      <c r="F31" s="5" t="s">
        <v>90</v>
      </c>
      <c r="G31" s="5" t="s">
        <v>13</v>
      </c>
    </row>
    <row r="32" s="2" customFormat="1" ht="27.75" customHeight="1" spans="1:7">
      <c r="A32" s="5">
        <v>30</v>
      </c>
      <c r="B32" s="5" t="s">
        <v>34</v>
      </c>
      <c r="C32" s="5" t="s">
        <v>107</v>
      </c>
      <c r="D32" s="5" t="s">
        <v>108</v>
      </c>
      <c r="E32" s="5" t="s">
        <v>109</v>
      </c>
      <c r="F32" s="5" t="s">
        <v>90</v>
      </c>
      <c r="G32" s="5" t="s">
        <v>13</v>
      </c>
    </row>
    <row r="33" s="2" customFormat="1" ht="27.75" customHeight="1" spans="1:7">
      <c r="A33" s="5">
        <v>31</v>
      </c>
      <c r="B33" s="5" t="s">
        <v>18</v>
      </c>
      <c r="C33" s="5" t="s">
        <v>110</v>
      </c>
      <c r="D33" s="5" t="s">
        <v>111</v>
      </c>
      <c r="E33" s="5" t="s">
        <v>112</v>
      </c>
      <c r="F33" s="5" t="s">
        <v>113</v>
      </c>
      <c r="G33" s="5" t="s">
        <v>13</v>
      </c>
    </row>
    <row r="34" s="2" customFormat="1" ht="27.75" customHeight="1" spans="1:7">
      <c r="A34" s="5">
        <v>32</v>
      </c>
      <c r="B34" s="5" t="s">
        <v>66</v>
      </c>
      <c r="C34" s="5" t="s">
        <v>114</v>
      </c>
      <c r="D34" s="5" t="s">
        <v>115</v>
      </c>
      <c r="E34" s="5" t="s">
        <v>116</v>
      </c>
      <c r="F34" s="5" t="s">
        <v>113</v>
      </c>
      <c r="G34" s="5" t="s">
        <v>13</v>
      </c>
    </row>
    <row r="35" s="2" customFormat="1" ht="27.75" customHeight="1" spans="1:7">
      <c r="A35" s="5">
        <v>33</v>
      </c>
      <c r="B35" s="5" t="s">
        <v>66</v>
      </c>
      <c r="C35" s="5" t="s">
        <v>117</v>
      </c>
      <c r="D35" s="5" t="s">
        <v>118</v>
      </c>
      <c r="E35" s="5" t="s">
        <v>119</v>
      </c>
      <c r="F35" s="5" t="s">
        <v>113</v>
      </c>
      <c r="G35" s="5" t="s">
        <v>13</v>
      </c>
    </row>
    <row r="36" s="2" customFormat="1" ht="33" customHeight="1" spans="1:7">
      <c r="A36" s="5">
        <v>34</v>
      </c>
      <c r="B36" s="5" t="s">
        <v>18</v>
      </c>
      <c r="C36" s="5" t="s">
        <v>120</v>
      </c>
      <c r="D36" s="5" t="s">
        <v>121</v>
      </c>
      <c r="E36" s="5" t="s">
        <v>122</v>
      </c>
      <c r="F36" s="5" t="s">
        <v>123</v>
      </c>
      <c r="G36" s="5" t="s">
        <v>13</v>
      </c>
    </row>
    <row r="37" s="2" customFormat="1" ht="27.75" customHeight="1" spans="1:7">
      <c r="A37" s="5">
        <v>35</v>
      </c>
      <c r="B37" s="5" t="s">
        <v>124</v>
      </c>
      <c r="C37" s="5" t="s">
        <v>125</v>
      </c>
      <c r="D37" s="5" t="s">
        <v>126</v>
      </c>
      <c r="E37" s="5" t="s">
        <v>127</v>
      </c>
      <c r="F37" s="5" t="s">
        <v>128</v>
      </c>
      <c r="G37" s="5" t="s">
        <v>13</v>
      </c>
    </row>
    <row r="38" s="2" customFormat="1" ht="27.75" customHeight="1" spans="1:7">
      <c r="A38" s="5">
        <v>36</v>
      </c>
      <c r="B38" s="5" t="s">
        <v>26</v>
      </c>
      <c r="C38" s="5" t="s">
        <v>129</v>
      </c>
      <c r="D38" s="5" t="s">
        <v>130</v>
      </c>
      <c r="E38" s="5" t="s">
        <v>131</v>
      </c>
      <c r="F38" s="5" t="s">
        <v>132</v>
      </c>
      <c r="G38" s="5" t="s">
        <v>13</v>
      </c>
    </row>
    <row r="39" s="2" customFormat="1" ht="27.75" customHeight="1" spans="1:7">
      <c r="A39" s="5">
        <v>37</v>
      </c>
      <c r="B39" s="5" t="s">
        <v>66</v>
      </c>
      <c r="C39" s="5" t="s">
        <v>133</v>
      </c>
      <c r="D39" s="5" t="s">
        <v>134</v>
      </c>
      <c r="E39" s="5" t="s">
        <v>135</v>
      </c>
      <c r="F39" s="5" t="s">
        <v>132</v>
      </c>
      <c r="G39" s="5" t="s">
        <v>13</v>
      </c>
    </row>
    <row r="40" s="2" customFormat="1" ht="27.75" customHeight="1" spans="1:7">
      <c r="A40" s="5">
        <v>38</v>
      </c>
      <c r="B40" s="5" t="s">
        <v>66</v>
      </c>
      <c r="C40" s="5" t="s">
        <v>136</v>
      </c>
      <c r="D40" s="5" t="s">
        <v>137</v>
      </c>
      <c r="E40" s="5" t="s">
        <v>138</v>
      </c>
      <c r="F40" s="5" t="s">
        <v>132</v>
      </c>
      <c r="G40" s="5" t="s">
        <v>13</v>
      </c>
    </row>
    <row r="41" s="2" customFormat="1" ht="27.75" customHeight="1" spans="1:7">
      <c r="A41" s="5">
        <v>39</v>
      </c>
      <c r="B41" s="5" t="s">
        <v>139</v>
      </c>
      <c r="C41" s="5" t="s">
        <v>140</v>
      </c>
      <c r="D41" s="5" t="s">
        <v>141</v>
      </c>
      <c r="E41" s="5" t="s">
        <v>142</v>
      </c>
      <c r="F41" s="5" t="s">
        <v>132</v>
      </c>
      <c r="G41" s="5" t="s">
        <v>13</v>
      </c>
    </row>
    <row r="42" s="2" customFormat="1" ht="27.75" customHeight="1" spans="1:7">
      <c r="A42" s="5">
        <v>40</v>
      </c>
      <c r="B42" s="5" t="s">
        <v>14</v>
      </c>
      <c r="C42" s="5" t="s">
        <v>143</v>
      </c>
      <c r="D42" s="5" t="s">
        <v>144</v>
      </c>
      <c r="E42" s="5" t="s">
        <v>145</v>
      </c>
      <c r="F42" s="5" t="s">
        <v>132</v>
      </c>
      <c r="G42" s="5" t="s">
        <v>13</v>
      </c>
    </row>
    <row r="43" s="2" customFormat="1" ht="27.75" customHeight="1" spans="1:7">
      <c r="A43" s="5">
        <v>41</v>
      </c>
      <c r="B43" s="5" t="s">
        <v>14</v>
      </c>
      <c r="C43" s="5" t="s">
        <v>146</v>
      </c>
      <c r="D43" s="5" t="s">
        <v>147</v>
      </c>
      <c r="E43" s="5" t="s">
        <v>148</v>
      </c>
      <c r="F43" s="5" t="s">
        <v>132</v>
      </c>
      <c r="G43" s="5" t="s">
        <v>13</v>
      </c>
    </row>
    <row r="44" s="2" customFormat="1" ht="27.75" customHeight="1" spans="1:7">
      <c r="A44" s="5">
        <v>42</v>
      </c>
      <c r="B44" s="5" t="s">
        <v>34</v>
      </c>
      <c r="C44" s="5" t="s">
        <v>149</v>
      </c>
      <c r="D44" s="5" t="s">
        <v>150</v>
      </c>
      <c r="E44" s="5" t="s">
        <v>151</v>
      </c>
      <c r="F44" s="5" t="s">
        <v>132</v>
      </c>
      <c r="G44" s="5" t="s">
        <v>13</v>
      </c>
    </row>
    <row r="45" s="2" customFormat="1" ht="27.75" customHeight="1" spans="1:7">
      <c r="A45" s="5">
        <v>43</v>
      </c>
      <c r="B45" s="5" t="s">
        <v>34</v>
      </c>
      <c r="C45" s="5" t="s">
        <v>107</v>
      </c>
      <c r="D45" s="5" t="s">
        <v>152</v>
      </c>
      <c r="E45" s="5" t="s">
        <v>153</v>
      </c>
      <c r="F45" s="5" t="s">
        <v>132</v>
      </c>
      <c r="G45" s="5" t="s">
        <v>13</v>
      </c>
    </row>
    <row r="46" s="2" customFormat="1" ht="27.75" customHeight="1" spans="1:7">
      <c r="A46" s="5">
        <v>44</v>
      </c>
      <c r="B46" s="5" t="s">
        <v>34</v>
      </c>
      <c r="C46" s="5" t="s">
        <v>154</v>
      </c>
      <c r="D46" s="5" t="s">
        <v>155</v>
      </c>
      <c r="E46" s="5" t="s">
        <v>156</v>
      </c>
      <c r="F46" s="5" t="s">
        <v>132</v>
      </c>
      <c r="G46" s="5" t="s">
        <v>13</v>
      </c>
    </row>
    <row r="47" s="2" customFormat="1" ht="27.75" customHeight="1" spans="1:7">
      <c r="A47" s="5">
        <v>45</v>
      </c>
      <c r="B47" s="5" t="s">
        <v>34</v>
      </c>
      <c r="C47" s="5" t="s">
        <v>157</v>
      </c>
      <c r="D47" s="5" t="s">
        <v>158</v>
      </c>
      <c r="E47" s="5" t="s">
        <v>159</v>
      </c>
      <c r="F47" s="5" t="s">
        <v>132</v>
      </c>
      <c r="G47" s="5" t="s">
        <v>13</v>
      </c>
    </row>
    <row r="48" s="2" customFormat="1" ht="27.75" customHeight="1" spans="1:7">
      <c r="A48" s="5">
        <v>46</v>
      </c>
      <c r="B48" s="5" t="s">
        <v>34</v>
      </c>
      <c r="C48" s="5" t="s">
        <v>91</v>
      </c>
      <c r="D48" s="5" t="s">
        <v>160</v>
      </c>
      <c r="E48" s="5" t="s">
        <v>161</v>
      </c>
      <c r="F48" s="5" t="s">
        <v>132</v>
      </c>
      <c r="G48" s="5" t="s">
        <v>13</v>
      </c>
    </row>
    <row r="49" s="2" customFormat="1" ht="27.75" customHeight="1" spans="1:7">
      <c r="A49" s="5">
        <v>47</v>
      </c>
      <c r="B49" s="5" t="s">
        <v>162</v>
      </c>
      <c r="C49" s="5" t="s">
        <v>163</v>
      </c>
      <c r="D49" s="5" t="s">
        <v>164</v>
      </c>
      <c r="E49" s="5" t="s">
        <v>165</v>
      </c>
      <c r="F49" s="5" t="s">
        <v>132</v>
      </c>
      <c r="G49" s="5" t="s">
        <v>13</v>
      </c>
    </row>
    <row r="50" s="2" customFormat="1" ht="27.75" customHeight="1" spans="1:7">
      <c r="A50" s="5">
        <v>48</v>
      </c>
      <c r="B50" s="5" t="s">
        <v>66</v>
      </c>
      <c r="C50" s="5" t="s">
        <v>166</v>
      </c>
      <c r="D50" s="5" t="s">
        <v>167</v>
      </c>
      <c r="E50" s="5" t="s">
        <v>168</v>
      </c>
      <c r="F50" s="5" t="s">
        <v>169</v>
      </c>
      <c r="G50" s="5" t="s">
        <v>13</v>
      </c>
    </row>
    <row r="51" s="2" customFormat="1" ht="27.75" customHeight="1" spans="1:7">
      <c r="A51" s="5">
        <v>49</v>
      </c>
      <c r="B51" s="5" t="s">
        <v>66</v>
      </c>
      <c r="C51" s="5" t="s">
        <v>170</v>
      </c>
      <c r="D51" s="5" t="s">
        <v>171</v>
      </c>
      <c r="E51" s="5" t="s">
        <v>172</v>
      </c>
      <c r="F51" s="5" t="s">
        <v>173</v>
      </c>
      <c r="G51" s="5" t="s">
        <v>13</v>
      </c>
    </row>
    <row r="52" s="2" customFormat="1" ht="27.75" customHeight="1" spans="1:7">
      <c r="A52" s="5">
        <v>50</v>
      </c>
      <c r="B52" s="5" t="s">
        <v>66</v>
      </c>
      <c r="C52" s="5" t="s">
        <v>174</v>
      </c>
      <c r="D52" s="5" t="s">
        <v>175</v>
      </c>
      <c r="E52" s="5" t="s">
        <v>176</v>
      </c>
      <c r="F52" s="5" t="s">
        <v>173</v>
      </c>
      <c r="G52" s="5" t="s">
        <v>13</v>
      </c>
    </row>
    <row r="53" s="2" customFormat="1" ht="27.75" customHeight="1" spans="1:7">
      <c r="A53" s="5">
        <v>51</v>
      </c>
      <c r="B53" s="5" t="s">
        <v>139</v>
      </c>
      <c r="C53" s="5" t="s">
        <v>177</v>
      </c>
      <c r="D53" s="5" t="s">
        <v>178</v>
      </c>
      <c r="E53" s="5" t="s">
        <v>179</v>
      </c>
      <c r="F53" s="5" t="s">
        <v>173</v>
      </c>
      <c r="G53" s="5" t="s">
        <v>13</v>
      </c>
    </row>
    <row r="54" s="2" customFormat="1" ht="27.75" customHeight="1" spans="1:7">
      <c r="A54" s="5">
        <v>52</v>
      </c>
      <c r="B54" s="5" t="s">
        <v>139</v>
      </c>
      <c r="C54" s="5" t="s">
        <v>180</v>
      </c>
      <c r="D54" s="5" t="s">
        <v>181</v>
      </c>
      <c r="E54" s="5" t="s">
        <v>182</v>
      </c>
      <c r="F54" s="5" t="s">
        <v>173</v>
      </c>
      <c r="G54" s="5" t="s">
        <v>13</v>
      </c>
    </row>
    <row r="55" s="2" customFormat="1" ht="27.75" customHeight="1" spans="1:7">
      <c r="A55" s="5">
        <v>53</v>
      </c>
      <c r="B55" s="5" t="s">
        <v>14</v>
      </c>
      <c r="C55" s="5" t="s">
        <v>183</v>
      </c>
      <c r="D55" s="5" t="s">
        <v>184</v>
      </c>
      <c r="E55" s="5" t="s">
        <v>185</v>
      </c>
      <c r="F55" s="5" t="s">
        <v>173</v>
      </c>
      <c r="G55" s="5" t="s">
        <v>13</v>
      </c>
    </row>
    <row r="56" s="2" customFormat="1" ht="27.75" customHeight="1" spans="1:7">
      <c r="A56" s="5">
        <v>54</v>
      </c>
      <c r="B56" s="5" t="s">
        <v>14</v>
      </c>
      <c r="C56" s="5" t="s">
        <v>186</v>
      </c>
      <c r="D56" s="5" t="s">
        <v>187</v>
      </c>
      <c r="E56" s="5" t="s">
        <v>188</v>
      </c>
      <c r="F56" s="5" t="s">
        <v>173</v>
      </c>
      <c r="G56" s="5" t="s">
        <v>13</v>
      </c>
    </row>
    <row r="57" s="2" customFormat="1" ht="27.75" customHeight="1" spans="1:7">
      <c r="A57" s="5">
        <v>55</v>
      </c>
      <c r="B57" s="5" t="s">
        <v>14</v>
      </c>
      <c r="C57" s="5" t="s">
        <v>189</v>
      </c>
      <c r="D57" s="5" t="s">
        <v>190</v>
      </c>
      <c r="E57" s="5" t="s">
        <v>191</v>
      </c>
      <c r="F57" s="5" t="s">
        <v>173</v>
      </c>
      <c r="G57" s="5" t="s">
        <v>13</v>
      </c>
    </row>
    <row r="58" s="2" customFormat="1" ht="27.75" customHeight="1" spans="1:7">
      <c r="A58" s="5">
        <v>56</v>
      </c>
      <c r="B58" s="5" t="s">
        <v>192</v>
      </c>
      <c r="C58" s="5" t="s">
        <v>193</v>
      </c>
      <c r="D58" s="5" t="s">
        <v>194</v>
      </c>
      <c r="E58" s="5" t="s">
        <v>195</v>
      </c>
      <c r="F58" s="5" t="s">
        <v>173</v>
      </c>
      <c r="G58" s="5" t="s">
        <v>13</v>
      </c>
    </row>
    <row r="59" s="2" customFormat="1" ht="27.75" customHeight="1" spans="1:7">
      <c r="A59" s="5">
        <v>57</v>
      </c>
      <c r="B59" s="5" t="s">
        <v>34</v>
      </c>
      <c r="C59" s="5" t="s">
        <v>196</v>
      </c>
      <c r="D59" s="5" t="s">
        <v>197</v>
      </c>
      <c r="E59" s="5" t="s">
        <v>198</v>
      </c>
      <c r="F59" s="5" t="s">
        <v>173</v>
      </c>
      <c r="G59" s="5" t="s">
        <v>13</v>
      </c>
    </row>
    <row r="60" s="2" customFormat="1" ht="27.75" customHeight="1" spans="1:7">
      <c r="A60" s="5">
        <v>58</v>
      </c>
      <c r="B60" s="5" t="s">
        <v>34</v>
      </c>
      <c r="C60" s="5" t="s">
        <v>199</v>
      </c>
      <c r="D60" s="5" t="s">
        <v>200</v>
      </c>
      <c r="E60" s="5" t="s">
        <v>201</v>
      </c>
      <c r="F60" s="5" t="s">
        <v>202</v>
      </c>
      <c r="G60" s="5" t="s">
        <v>13</v>
      </c>
    </row>
    <row r="61" s="2" customFormat="1" ht="27.75" customHeight="1" spans="1:7">
      <c r="A61" s="5">
        <v>59</v>
      </c>
      <c r="B61" s="5" t="s">
        <v>34</v>
      </c>
      <c r="C61" s="5" t="s">
        <v>73</v>
      </c>
      <c r="D61" s="5" t="s">
        <v>203</v>
      </c>
      <c r="E61" s="5" t="s">
        <v>204</v>
      </c>
      <c r="F61" s="5" t="s">
        <v>202</v>
      </c>
      <c r="G61" s="5" t="s">
        <v>13</v>
      </c>
    </row>
    <row r="62" s="2" customFormat="1" ht="27.75" customHeight="1" spans="1:7">
      <c r="A62" s="5">
        <v>60</v>
      </c>
      <c r="B62" s="5" t="s">
        <v>139</v>
      </c>
      <c r="C62" s="5" t="s">
        <v>205</v>
      </c>
      <c r="D62" s="5" t="s">
        <v>206</v>
      </c>
      <c r="E62" s="5" t="s">
        <v>207</v>
      </c>
      <c r="F62" s="5" t="s">
        <v>202</v>
      </c>
      <c r="G62" s="5" t="s">
        <v>13</v>
      </c>
    </row>
    <row r="63" s="2" customFormat="1" ht="27.75" customHeight="1" spans="1:7">
      <c r="A63" s="5">
        <v>61</v>
      </c>
      <c r="B63" s="5" t="s">
        <v>208</v>
      </c>
      <c r="C63" s="5" t="s">
        <v>48</v>
      </c>
      <c r="D63" s="5" t="s">
        <v>49</v>
      </c>
      <c r="E63" s="5" t="s">
        <v>209</v>
      </c>
      <c r="F63" s="5" t="s">
        <v>202</v>
      </c>
      <c r="G63" s="5" t="s">
        <v>13</v>
      </c>
    </row>
    <row r="64" s="2" customFormat="1" ht="27.75" customHeight="1" spans="1:7">
      <c r="A64" s="5">
        <v>62</v>
      </c>
      <c r="B64" s="5" t="s">
        <v>34</v>
      </c>
      <c r="C64" s="5" t="s">
        <v>149</v>
      </c>
      <c r="D64" s="5" t="s">
        <v>210</v>
      </c>
      <c r="E64" s="5" t="s">
        <v>211</v>
      </c>
      <c r="F64" s="5" t="s">
        <v>202</v>
      </c>
      <c r="G64" s="5" t="s">
        <v>13</v>
      </c>
    </row>
    <row r="65" s="2" customFormat="1" ht="27.75" customHeight="1" spans="1:7">
      <c r="A65" s="5">
        <v>63</v>
      </c>
      <c r="B65" s="5" t="s">
        <v>34</v>
      </c>
      <c r="C65" s="5" t="s">
        <v>212</v>
      </c>
      <c r="D65" s="5" t="s">
        <v>213</v>
      </c>
      <c r="E65" s="5" t="s">
        <v>214</v>
      </c>
      <c r="F65" s="5" t="s">
        <v>202</v>
      </c>
      <c r="G65" s="5" t="s">
        <v>13</v>
      </c>
    </row>
    <row r="66" s="2" customFormat="1" ht="27.75" customHeight="1" spans="1:7">
      <c r="A66" s="5">
        <v>64</v>
      </c>
      <c r="B66" s="5" t="s">
        <v>34</v>
      </c>
      <c r="C66" s="5" t="s">
        <v>54</v>
      </c>
      <c r="D66" s="5" t="s">
        <v>215</v>
      </c>
      <c r="E66" s="5" t="s">
        <v>216</v>
      </c>
      <c r="F66" s="5" t="s">
        <v>202</v>
      </c>
      <c r="G66" s="5" t="s">
        <v>13</v>
      </c>
    </row>
    <row r="67" s="2" customFormat="1" ht="27.75" customHeight="1" spans="1:7">
      <c r="A67" s="5">
        <v>65</v>
      </c>
      <c r="B67" s="5" t="s">
        <v>34</v>
      </c>
      <c r="C67" s="5" t="s">
        <v>157</v>
      </c>
      <c r="D67" s="5" t="s">
        <v>217</v>
      </c>
      <c r="E67" s="5" t="s">
        <v>218</v>
      </c>
      <c r="F67" s="5" t="s">
        <v>202</v>
      </c>
      <c r="G67" s="5" t="s">
        <v>13</v>
      </c>
    </row>
    <row r="68" s="2" customFormat="1" ht="27.75" customHeight="1" spans="1:7">
      <c r="A68" s="5">
        <v>66</v>
      </c>
      <c r="B68" s="5" t="s">
        <v>66</v>
      </c>
      <c r="C68" s="5" t="s">
        <v>166</v>
      </c>
      <c r="D68" s="5" t="s">
        <v>219</v>
      </c>
      <c r="E68" s="5" t="s">
        <v>220</v>
      </c>
      <c r="F68" s="5" t="s">
        <v>202</v>
      </c>
      <c r="G68" s="5" t="s">
        <v>13</v>
      </c>
    </row>
    <row r="69" s="2" customFormat="1" ht="27.75" customHeight="1" spans="1:7">
      <c r="A69" s="5">
        <v>67</v>
      </c>
      <c r="B69" s="5" t="s">
        <v>139</v>
      </c>
      <c r="C69" s="5" t="s">
        <v>140</v>
      </c>
      <c r="D69" s="5" t="s">
        <v>221</v>
      </c>
      <c r="E69" s="5" t="s">
        <v>222</v>
      </c>
      <c r="F69" s="5" t="s">
        <v>202</v>
      </c>
      <c r="G69" s="5" t="s">
        <v>13</v>
      </c>
    </row>
    <row r="70" s="2" customFormat="1" ht="27.75" customHeight="1" spans="1:7">
      <c r="A70" s="5">
        <v>68</v>
      </c>
      <c r="B70" s="5" t="s">
        <v>208</v>
      </c>
      <c r="C70" s="5" t="s">
        <v>223</v>
      </c>
      <c r="D70" s="5" t="s">
        <v>224</v>
      </c>
      <c r="E70" s="5" t="s">
        <v>225</v>
      </c>
      <c r="F70" s="5" t="s">
        <v>226</v>
      </c>
      <c r="G70" s="5" t="s">
        <v>13</v>
      </c>
    </row>
    <row r="71" s="2" customFormat="1" ht="27.75" customHeight="1" spans="1:7">
      <c r="A71" s="5">
        <v>69</v>
      </c>
      <c r="B71" s="5" t="s">
        <v>14</v>
      </c>
      <c r="C71" s="5" t="s">
        <v>227</v>
      </c>
      <c r="D71" s="5" t="s">
        <v>228</v>
      </c>
      <c r="E71" s="5" t="s">
        <v>229</v>
      </c>
      <c r="F71" s="5" t="s">
        <v>226</v>
      </c>
      <c r="G71" s="5" t="s">
        <v>13</v>
      </c>
    </row>
    <row r="72" s="2" customFormat="1" ht="27.75" customHeight="1" spans="1:7">
      <c r="A72" s="5">
        <v>70</v>
      </c>
      <c r="B72" s="5" t="s">
        <v>66</v>
      </c>
      <c r="C72" s="5" t="s">
        <v>230</v>
      </c>
      <c r="D72" s="5" t="s">
        <v>231</v>
      </c>
      <c r="E72" s="5" t="s">
        <v>232</v>
      </c>
      <c r="F72" s="5" t="s">
        <v>226</v>
      </c>
      <c r="G72" s="5" t="s">
        <v>13</v>
      </c>
    </row>
    <row r="73" s="2" customFormat="1" ht="27.75" customHeight="1" spans="1:7">
      <c r="A73" s="5">
        <v>71</v>
      </c>
      <c r="B73" s="5" t="s">
        <v>34</v>
      </c>
      <c r="C73" s="5" t="s">
        <v>157</v>
      </c>
      <c r="D73" s="5" t="s">
        <v>233</v>
      </c>
      <c r="E73" s="5" t="s">
        <v>234</v>
      </c>
      <c r="F73" s="5" t="s">
        <v>235</v>
      </c>
      <c r="G73" s="5" t="s">
        <v>13</v>
      </c>
    </row>
    <row r="74" s="2" customFormat="1" ht="27.75" customHeight="1" spans="1:7">
      <c r="A74" s="5">
        <v>72</v>
      </c>
      <c r="B74" s="5" t="s">
        <v>34</v>
      </c>
      <c r="C74" s="5" t="s">
        <v>149</v>
      </c>
      <c r="D74" s="5" t="s">
        <v>150</v>
      </c>
      <c r="E74" s="5" t="s">
        <v>236</v>
      </c>
      <c r="F74" s="5" t="s">
        <v>235</v>
      </c>
      <c r="G74" s="5" t="s">
        <v>13</v>
      </c>
    </row>
    <row r="75" s="2" customFormat="1" ht="27.75" customHeight="1" spans="1:7">
      <c r="A75" s="5">
        <v>73</v>
      </c>
      <c r="B75" s="5" t="s">
        <v>34</v>
      </c>
      <c r="C75" s="5" t="s">
        <v>237</v>
      </c>
      <c r="D75" s="5" t="s">
        <v>238</v>
      </c>
      <c r="E75" s="5" t="s">
        <v>239</v>
      </c>
      <c r="F75" s="5" t="s">
        <v>132</v>
      </c>
      <c r="G75" s="5" t="s">
        <v>240</v>
      </c>
    </row>
    <row r="76" s="2" customFormat="1" ht="27.75" customHeight="1" spans="1:7">
      <c r="A76" s="5">
        <v>74</v>
      </c>
      <c r="B76" s="5" t="s">
        <v>208</v>
      </c>
      <c r="C76" s="5" t="s">
        <v>241</v>
      </c>
      <c r="D76" s="5" t="s">
        <v>242</v>
      </c>
      <c r="E76" s="5" t="s">
        <v>243</v>
      </c>
      <c r="F76" s="5" t="s">
        <v>202</v>
      </c>
      <c r="G76" s="5" t="s">
        <v>240</v>
      </c>
    </row>
    <row r="77" s="1" customFormat="1" ht="27.75" customHeight="1" spans="1:7">
      <c r="A77" s="5">
        <v>75</v>
      </c>
      <c r="B77" s="5" t="s">
        <v>103</v>
      </c>
      <c r="C77" s="5" t="s">
        <v>244</v>
      </c>
      <c r="D77" s="5" t="s">
        <v>245</v>
      </c>
      <c r="E77" s="5" t="s">
        <v>246</v>
      </c>
      <c r="F77" s="5" t="s">
        <v>12</v>
      </c>
      <c r="G77" s="5" t="s">
        <v>247</v>
      </c>
    </row>
    <row r="78" s="1" customFormat="1" ht="27.75" customHeight="1" spans="1:7">
      <c r="A78" s="5">
        <v>76</v>
      </c>
      <c r="B78" s="5" t="s">
        <v>22</v>
      </c>
      <c r="C78" s="5" t="s">
        <v>248</v>
      </c>
      <c r="D78" s="5" t="s">
        <v>249</v>
      </c>
      <c r="E78" s="5" t="s">
        <v>250</v>
      </c>
      <c r="F78" s="5" t="s">
        <v>12</v>
      </c>
      <c r="G78" s="5" t="s">
        <v>247</v>
      </c>
    </row>
    <row r="79" s="1" customFormat="1" ht="27.75" customHeight="1" spans="1:7">
      <c r="A79" s="5">
        <v>77</v>
      </c>
      <c r="B79" s="5" t="s">
        <v>22</v>
      </c>
      <c r="C79" s="5" t="s">
        <v>251</v>
      </c>
      <c r="D79" s="5" t="s">
        <v>252</v>
      </c>
      <c r="E79" s="5" t="s">
        <v>253</v>
      </c>
      <c r="F79" s="5" t="s">
        <v>12</v>
      </c>
      <c r="G79" s="5" t="s">
        <v>247</v>
      </c>
    </row>
    <row r="80" s="1" customFormat="1" ht="27.75" customHeight="1" spans="1:7">
      <c r="A80" s="5">
        <v>78</v>
      </c>
      <c r="B80" s="5" t="s">
        <v>30</v>
      </c>
      <c r="C80" s="5" t="s">
        <v>254</v>
      </c>
      <c r="D80" s="5" t="s">
        <v>255</v>
      </c>
      <c r="E80" s="5" t="s">
        <v>256</v>
      </c>
      <c r="F80" s="5" t="s">
        <v>12</v>
      </c>
      <c r="G80" s="5" t="s">
        <v>247</v>
      </c>
    </row>
    <row r="81" s="1" customFormat="1" ht="27.75" customHeight="1" spans="1:7">
      <c r="A81" s="5">
        <v>79</v>
      </c>
      <c r="B81" s="5" t="s">
        <v>257</v>
      </c>
      <c r="C81" s="5" t="s">
        <v>258</v>
      </c>
      <c r="D81" s="5" t="s">
        <v>259</v>
      </c>
      <c r="E81" s="5" t="s">
        <v>260</v>
      </c>
      <c r="F81" s="5" t="s">
        <v>12</v>
      </c>
      <c r="G81" s="5" t="s">
        <v>247</v>
      </c>
    </row>
    <row r="82" s="1" customFormat="1" ht="35" customHeight="1" spans="1:7">
      <c r="A82" s="5">
        <v>80</v>
      </c>
      <c r="B82" s="5" t="s">
        <v>261</v>
      </c>
      <c r="C82" s="5" t="s">
        <v>262</v>
      </c>
      <c r="D82" s="5" t="s">
        <v>263</v>
      </c>
      <c r="E82" s="5" t="s">
        <v>264</v>
      </c>
      <c r="F82" s="5" t="s">
        <v>12</v>
      </c>
      <c r="G82" s="5" t="s">
        <v>247</v>
      </c>
    </row>
    <row r="83" s="1" customFormat="1" ht="27.75" customHeight="1" spans="1:7">
      <c r="A83" s="5">
        <v>81</v>
      </c>
      <c r="B83" s="5" t="s">
        <v>66</v>
      </c>
      <c r="C83" s="5" t="s">
        <v>265</v>
      </c>
      <c r="D83" s="5" t="s">
        <v>266</v>
      </c>
      <c r="E83" s="5" t="s">
        <v>267</v>
      </c>
      <c r="F83" s="5" t="s">
        <v>12</v>
      </c>
      <c r="G83" s="5" t="s">
        <v>247</v>
      </c>
    </row>
    <row r="84" s="1" customFormat="1" ht="27.75" customHeight="1" spans="1:7">
      <c r="A84" s="5">
        <v>82</v>
      </c>
      <c r="B84" s="5" t="s">
        <v>66</v>
      </c>
      <c r="C84" s="5" t="s">
        <v>268</v>
      </c>
      <c r="D84" s="5" t="s">
        <v>269</v>
      </c>
      <c r="E84" s="5" t="s">
        <v>270</v>
      </c>
      <c r="F84" s="5" t="s">
        <v>12</v>
      </c>
      <c r="G84" s="5" t="s">
        <v>247</v>
      </c>
    </row>
    <row r="85" s="1" customFormat="1" ht="27.75" customHeight="1" spans="1:7">
      <c r="A85" s="5">
        <v>83</v>
      </c>
      <c r="B85" s="5" t="s">
        <v>66</v>
      </c>
      <c r="C85" s="5" t="s">
        <v>271</v>
      </c>
      <c r="D85" s="5" t="s">
        <v>272</v>
      </c>
      <c r="E85" s="5" t="s">
        <v>273</v>
      </c>
      <c r="F85" s="5" t="s">
        <v>12</v>
      </c>
      <c r="G85" s="5" t="s">
        <v>247</v>
      </c>
    </row>
    <row r="86" s="1" customFormat="1" ht="27.75" customHeight="1" spans="1:7">
      <c r="A86" s="5">
        <v>84</v>
      </c>
      <c r="B86" s="5" t="s">
        <v>26</v>
      </c>
      <c r="C86" s="5" t="s">
        <v>274</v>
      </c>
      <c r="D86" s="5" t="s">
        <v>275</v>
      </c>
      <c r="E86" s="5" t="s">
        <v>276</v>
      </c>
      <c r="F86" s="5" t="s">
        <v>41</v>
      </c>
      <c r="G86" s="5" t="s">
        <v>247</v>
      </c>
    </row>
    <row r="87" s="1" customFormat="1" ht="27.75" customHeight="1" spans="1:7">
      <c r="A87" s="5">
        <v>85</v>
      </c>
      <c r="B87" s="5" t="s">
        <v>34</v>
      </c>
      <c r="C87" s="5" t="s">
        <v>277</v>
      </c>
      <c r="D87" s="5" t="s">
        <v>278</v>
      </c>
      <c r="E87" s="5" t="s">
        <v>279</v>
      </c>
      <c r="F87" s="5" t="s">
        <v>41</v>
      </c>
      <c r="G87" s="5" t="s">
        <v>247</v>
      </c>
    </row>
    <row r="88" s="1" customFormat="1" ht="27.75" customHeight="1" spans="1:7">
      <c r="A88" s="5">
        <v>86</v>
      </c>
      <c r="B88" s="5" t="s">
        <v>280</v>
      </c>
      <c r="C88" s="5" t="s">
        <v>281</v>
      </c>
      <c r="D88" s="5" t="s">
        <v>282</v>
      </c>
      <c r="E88" s="5" t="s">
        <v>283</v>
      </c>
      <c r="F88" s="5" t="s">
        <v>41</v>
      </c>
      <c r="G88" s="5" t="s">
        <v>247</v>
      </c>
    </row>
    <row r="89" s="1" customFormat="1" ht="27.75" customHeight="1" spans="1:7">
      <c r="A89" s="5">
        <v>87</v>
      </c>
      <c r="B89" s="5" t="s">
        <v>34</v>
      </c>
      <c r="C89" s="5" t="s">
        <v>284</v>
      </c>
      <c r="D89" s="5" t="s">
        <v>285</v>
      </c>
      <c r="E89" s="5" t="s">
        <v>286</v>
      </c>
      <c r="F89" s="5" t="s">
        <v>41</v>
      </c>
      <c r="G89" s="5" t="s">
        <v>247</v>
      </c>
    </row>
    <row r="90" s="1" customFormat="1" ht="27.75" customHeight="1" spans="1:7">
      <c r="A90" s="5">
        <v>88</v>
      </c>
      <c r="B90" s="5" t="s">
        <v>66</v>
      </c>
      <c r="C90" s="5" t="s">
        <v>287</v>
      </c>
      <c r="D90" s="5" t="s">
        <v>288</v>
      </c>
      <c r="E90" s="5" t="s">
        <v>289</v>
      </c>
      <c r="F90" s="5" t="s">
        <v>41</v>
      </c>
      <c r="G90" s="5" t="s">
        <v>247</v>
      </c>
    </row>
    <row r="91" s="1" customFormat="1" ht="27.75" customHeight="1" spans="1:7">
      <c r="A91" s="5">
        <v>89</v>
      </c>
      <c r="B91" s="5" t="s">
        <v>14</v>
      </c>
      <c r="C91" s="5" t="s">
        <v>290</v>
      </c>
      <c r="D91" s="5" t="s">
        <v>291</v>
      </c>
      <c r="E91" s="5" t="s">
        <v>292</v>
      </c>
      <c r="F91" s="5" t="s">
        <v>41</v>
      </c>
      <c r="G91" s="5" t="s">
        <v>247</v>
      </c>
    </row>
    <row r="92" s="1" customFormat="1" ht="27.75" customHeight="1" spans="1:7">
      <c r="A92" s="5">
        <v>90</v>
      </c>
      <c r="B92" s="5" t="s">
        <v>34</v>
      </c>
      <c r="C92" s="5" t="s">
        <v>293</v>
      </c>
      <c r="D92" s="5" t="s">
        <v>294</v>
      </c>
      <c r="E92" s="5" t="s">
        <v>295</v>
      </c>
      <c r="F92" s="5" t="s">
        <v>41</v>
      </c>
      <c r="G92" s="5" t="s">
        <v>247</v>
      </c>
    </row>
    <row r="93" s="1" customFormat="1" ht="27.75" customHeight="1" spans="1:7">
      <c r="A93" s="5">
        <v>91</v>
      </c>
      <c r="B93" s="5" t="s">
        <v>22</v>
      </c>
      <c r="C93" s="5" t="s">
        <v>296</v>
      </c>
      <c r="D93" s="5" t="s">
        <v>297</v>
      </c>
      <c r="E93" s="5" t="s">
        <v>298</v>
      </c>
      <c r="F93" s="5" t="s">
        <v>41</v>
      </c>
      <c r="G93" s="5" t="s">
        <v>247</v>
      </c>
    </row>
    <row r="111" spans="10:10">
      <c r="J111" s="2">
        <f>118+72</f>
        <v>190</v>
      </c>
    </row>
  </sheetData>
  <sortState ref="A3:G119">
    <sortCondition ref="G3"/>
  </sortState>
  <mergeCells count="1">
    <mergeCell ref="A1:G1"/>
  </mergeCells>
  <conditionalFormatting sqref="E1:E29 E77:E65486">
    <cfRule type="duplicateValues" dxfId="0" priority="1"/>
    <cfRule type="duplicateValues" dxfId="0" priority="2"/>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kjczhk</dc:creator>
  <cp:lastModifiedBy>轻玘</cp:lastModifiedBy>
  <dcterms:created xsi:type="dcterms:W3CDTF">2022-03-03T08:59:00Z</dcterms:created>
  <cp:lastPrinted>2022-03-04T08:13:00Z</cp:lastPrinted>
  <dcterms:modified xsi:type="dcterms:W3CDTF">2023-06-09T01:56:41Z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4AE858C329C34AF5BDAA0787C0F9D25F_13</vt:lpwstr>
  </property>
  <property fmtid="{D5CDD505-2E9C-101B-9397-08002B2CF9AE}" pid="3" name="KSOProductBuildVer">
    <vt:lpwstr>2052-11.1.0.14309</vt:lpwstr>
  </property>
</Properties>
</file>